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ztest\Desktop\"/>
    </mc:Choice>
  </mc:AlternateContent>
  <xr:revisionPtr revIDLastSave="0" documentId="13_ncr:1_{BDA980B2-EC5C-4B56-B3D6-DE1588AB5FB1}" xr6:coauthVersionLast="47" xr6:coauthVersionMax="47" xr10:uidLastSave="{00000000-0000-0000-0000-000000000000}"/>
  <bookViews>
    <workbookView xWindow="-120" yWindow="-120" windowWidth="29040" windowHeight="15840" xr2:uid="{1BA1D2F4-2979-4C09-B832-E711148B0126}"/>
  </bookViews>
  <sheets>
    <sheet name="Sheet1" sheetId="1" r:id="rId1"/>
  </sheets>
  <definedNames>
    <definedName name="_xlnm.Print_Area" localSheetId="0">Sheet1!$A$1:$P$19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D9" i="1"/>
  <c r="P9" i="1"/>
  <c r="M9" i="1"/>
  <c r="J9" i="1"/>
</calcChain>
</file>

<file path=xl/sharedStrings.xml><?xml version="1.0" encoding="utf-8"?>
<sst xmlns="http://schemas.openxmlformats.org/spreadsheetml/2006/main" count="103" uniqueCount="71">
  <si>
    <t>MDC</t>
    <phoneticPr fontId="1"/>
  </si>
  <si>
    <t>SN</t>
    <phoneticPr fontId="1"/>
  </si>
  <si>
    <t>Compact (BTW2)</t>
    <phoneticPr fontId="1"/>
  </si>
  <si>
    <t>NOTE</t>
    <phoneticPr fontId="1"/>
  </si>
  <si>
    <t>PC</t>
  </si>
  <si>
    <t>Flange DAISI/DAFFI</t>
  </si>
  <si>
    <t xml:space="preserve">Adapter 3Dscope-V2 </t>
  </si>
  <si>
    <t>30-FL-002005  (V Groove-type, horizontal, manual)</t>
  </si>
  <si>
    <t>30-AD-001591</t>
  </si>
  <si>
    <t xml:space="preserve"> 30-AD-002601</t>
  </si>
  <si>
    <t>30-AD-003664 (ex-OPP204-AD-SNJr-UN): recommended for APC Post-Polishing
Can also be used for PC &amp; APC Post-Tuning but less recommended</t>
  </si>
  <si>
    <t>30-FL-002005  
(V Groove-type, horizontal, manual)</t>
  </si>
  <si>
    <t>30-AD-002601</t>
  </si>
  <si>
    <r>
      <t xml:space="preserve">Recommended flanges are : 
30-FL-002604 (sleeve-type, horizontal, manual), 
30-FL-002302 (V Groove-type, horizontal, manual)
30-FL-002603 (sleeve-type, horizontal, manual).
</t>
    </r>
    <r>
      <rPr>
        <sz val="10"/>
        <rFont val="Arial"/>
        <family val="2"/>
      </rPr>
      <t>Not compatible with: 30-FL-003244 (V Groove-type, vertical, automatic),  , 
30-FL-003343 (V Groove-type, vertical, manual).</t>
    </r>
  </si>
  <si>
    <t>APC Post-polishing</t>
  </si>
  <si>
    <t>APC Post-tuning (polarity set to final position)</t>
  </si>
  <si>
    <t>APC  'LC style angle' 
(rare &amp; confidential)</t>
  </si>
  <si>
    <t xml:space="preserve">Flange: 30-FL-003244 (V Groove-type, vertical, automatic) +   
Adapter: 30-AD-001975
Flange: 30-FL-002605 (sleeve-type, vertical, manual) +   
Adapter: 30-AD-001975
Flange: 30-FL-002302  (V Groove-type, horizontal, manual) +   
Adapter: 30-AD-001591
</t>
  </si>
  <si>
    <t>Flange: 30-FL-003244 (V Groove-type, vertical, automatic) +   
Adapter: 30-AD-001975
Flange: 30-FL-002605 (sleeve-type, vertical, manual) +   
Adapter: 30-AD-001975</t>
  </si>
  <si>
    <t>Flange: 30-FL-002302  (V Groove-type, horizontal, manual) +   
Adapter: 30-AD-001591</t>
  </si>
  <si>
    <t xml:space="preserve">see above
</t>
  </si>
  <si>
    <t>Not compatible</t>
  </si>
  <si>
    <t>Recommended adapter is: 30-AD-003759 (ex-OPP184-AD-SNCompact-APC-PT), available</t>
  </si>
  <si>
    <t>LC DUPLEX Uniboot 'classic'</t>
  </si>
  <si>
    <t>APC</t>
  </si>
  <si>
    <t>We do not recommend the sleeve-type flanges: 30-FL-001782 (sleeve-type, vertical, automatic), 30-FL-002605 (sleeve-type, vertical, manual).
Recommended flanges are Vgroove flanges.</t>
  </si>
  <si>
    <t xml:space="preserve">Flange: 30-FL-003244 (V Groove-type, vertical, automatic) +   
Adapter: 30-AD-001975
Flange: 30-FL-002605 (sleeve-type, vertical, manual) +   
Adapter: 30-AD-001975
Flange: 30-FL-002302  (V Groove-type, horizontal, manual) +   
Adapter: 30-AD-001591
</t>
    <phoneticPr fontId="1"/>
  </si>
  <si>
    <t>30-FL-002005  
(V Groove-type, horizontal, manual)</t>
    <phoneticPr fontId="1"/>
  </si>
  <si>
    <t>SG LC Uniboot 'Intelli-Cross' + Pro</t>
    <phoneticPr fontId="1"/>
  </si>
  <si>
    <t>Sr</t>
    <phoneticPr fontId="1"/>
  </si>
  <si>
    <t>PC</t>
    <phoneticPr fontId="1"/>
  </si>
  <si>
    <t>Flange DAISI/DAFFI</t>
    <phoneticPr fontId="1"/>
  </si>
  <si>
    <r>
      <rPr>
        <b/>
        <u/>
        <sz val="10"/>
        <color rgb="FF00B050"/>
        <rFont val="Arial"/>
        <family val="2"/>
      </rPr>
      <t>Recommended flanges are V-Groove flanges</t>
    </r>
    <r>
      <rPr>
        <sz val="10"/>
        <color rgb="FF00B050"/>
        <rFont val="Arial"/>
        <family val="2"/>
      </rPr>
      <t>: 30-FL-003244 (V Groove-type, vertical, automatic),  30-FL-003343 (V Groove-type, vertical, manual)</t>
    </r>
    <r>
      <rPr>
        <sz val="10"/>
        <color rgb="FF000000"/>
        <rFont val="Arial"/>
        <family val="2"/>
      </rPr>
      <t xml:space="preserve">
we do not recommend the sleeve-type flanges: 30-FL-001782 (sleeve-type, vertical, automatic), 30-FL-002605 (sleeve-type, vertical, manual).</t>
    </r>
    <phoneticPr fontId="1"/>
  </si>
  <si>
    <t>Jr</t>
    <phoneticPr fontId="1"/>
  </si>
  <si>
    <t>APC Post-polishing</t>
    <phoneticPr fontId="1"/>
  </si>
  <si>
    <t>APC Post-tuning</t>
    <phoneticPr fontId="1"/>
  </si>
  <si>
    <t xml:space="preserve">Flange 3Dscope-V2 </t>
    <phoneticPr fontId="1"/>
  </si>
  <si>
    <t>30-FL-002631 (V Groove-type, vertical, manual)</t>
    <phoneticPr fontId="1"/>
  </si>
  <si>
    <t xml:space="preserve">Adapter:
DAISI/DAFFI 
and
3Dscope-V2 </t>
    <phoneticPr fontId="1"/>
  </si>
  <si>
    <t>Recommended adapter is: 
30-AD-003230,  available</t>
    <phoneticPr fontId="1"/>
  </si>
  <si>
    <t xml:space="preserve">Recommended adapter is: 
30-AD-003661 (sliding guide, ex-OPP184-AD-MDCSr-UN), available
</t>
    <phoneticPr fontId="1"/>
  </si>
  <si>
    <r>
      <t>30-AD-003230: recommended for APC Post-Tuning , and also PC: it has a shorter window</t>
    </r>
    <r>
      <rPr>
        <sz val="10"/>
        <color theme="0" tint="-0.499984740745262"/>
        <rFont val="宋体"/>
        <family val="3"/>
        <charset val="134"/>
      </rPr>
      <t>，</t>
    </r>
    <r>
      <rPr>
        <sz val="10"/>
        <color theme="0" tint="-0.499984740745262"/>
        <rFont val="Arial"/>
        <family val="2"/>
      </rPr>
      <t>Customer inserts his connector ‘vertically’, measures one ferrule, removes it and turns the connector of 180° and inserts the second ferrule in the adapter.</t>
    </r>
    <phoneticPr fontId="1"/>
  </si>
  <si>
    <t>Recommended adapter is: 
30-AD-003529 
(ex-OPP184-AD-MDCJr-APC-PT),available</t>
    <phoneticPr fontId="1"/>
  </si>
  <si>
    <t>30-AD-003661 (ex-OPP184-AD-MDCSr-UN) : recommended for APC Post-Polishing
Can also be used for PC &amp; APC Post-Tuning but less recommended</t>
    <phoneticPr fontId="1"/>
  </si>
  <si>
    <r>
      <t>30-AD-003529 (ex-OPP184-AD-MDCJr-APC-PT): recommended for APC Post-Tuning , and also PC: it has a shorter window</t>
    </r>
    <r>
      <rPr>
        <sz val="10"/>
        <color theme="0" tint="-0.499984740745262"/>
        <rFont val="宋体"/>
        <family val="3"/>
        <charset val="134"/>
      </rPr>
      <t>，</t>
    </r>
    <r>
      <rPr>
        <sz val="10"/>
        <color theme="0" tint="-0.499984740745262"/>
        <rFont val="Arial"/>
        <family val="2"/>
      </rPr>
      <t>Customer inserts his connector ‘vertically’, measures one ferrule, removes it and turns the connector of 180° and inserts the second ferrule in the adapter.</t>
    </r>
    <phoneticPr fontId="1"/>
  </si>
  <si>
    <t xml:space="preserve">Recommended adapter is: 
30-AD-003662 
(sliding guide, ex-OPP184-AD-MDCJr-UN), available
</t>
    <phoneticPr fontId="1"/>
  </si>
  <si>
    <t>30-AD-003662 (ex-OPP184-AD-MDCJr-UN): recommended for APC Post-Polishing
Can also be used for PC &amp; APC Post-Tuning bu less recommended</t>
    <phoneticPr fontId="1"/>
  </si>
  <si>
    <t>Recommended adapter is: 
30-AD-003529 (ex-OPP184-AD-MDCJr-APC-PT), available</t>
    <phoneticPr fontId="1"/>
  </si>
  <si>
    <t xml:space="preserve">Jr (BTW1) </t>
    <phoneticPr fontId="1"/>
  </si>
  <si>
    <t>Recommended adapter is: 
30-AD-003261, available</t>
    <phoneticPr fontId="1"/>
  </si>
  <si>
    <t>30-AD-003261: for APC Post-Tuning , and also PC: it has a shorter window. Customer inserts his connector ‘horizontally’, measures one ferrule, removes it and turns the connector of 180° and inserts the second ferrule in the adapter.</t>
    <phoneticPr fontId="1"/>
  </si>
  <si>
    <t xml:space="preserve">Recommended adapter is: 
30-AD-003663 
(sliding guide, ex- OPP204-AD-SNSr-UN), available
</t>
    <phoneticPr fontId="1"/>
  </si>
  <si>
    <t>30-AD-003662  (ex-OPP204-AD-SNSr-UN): recommended for APC Post-Polishing
Can also be used for PC &amp; APC Post-Tuning but less recommended</t>
    <phoneticPr fontId="1"/>
  </si>
  <si>
    <t>Recommended adapter is: 30-AD-003701 (ex-OPP184-AD-SNJr-APC-PT), available</t>
    <phoneticPr fontId="1"/>
  </si>
  <si>
    <r>
      <t>30-AD-003701: recommended for APC Post-Tuning , and also PC: it has a shorter window</t>
    </r>
    <r>
      <rPr>
        <sz val="10"/>
        <color theme="0" tint="-0.499984740745262"/>
        <rFont val="宋体"/>
        <family val="3"/>
        <charset val="134"/>
      </rPr>
      <t>，</t>
    </r>
    <r>
      <rPr>
        <sz val="10"/>
        <color theme="0" tint="-0.499984740745262"/>
        <rFont val="Arial"/>
        <family val="2"/>
      </rPr>
      <t>Customer inserts his connector ‘vertically’, measures one ferrule, removes it and turns the connector of 180° and inserts the second ferrule in the adapter.</t>
    </r>
    <phoneticPr fontId="1"/>
  </si>
  <si>
    <t xml:space="preserve">Recommended adapter is:
30-AD-003664 (sliding guide, ex-OPP204-AD-SNJr-UN),  available
</t>
    <phoneticPr fontId="1"/>
  </si>
  <si>
    <t>Recommended adapter is: 30-AD-003759 (ex-OPP184-AD-SNCompact-APC-PT), available</t>
    <phoneticPr fontId="1"/>
  </si>
  <si>
    <r>
      <t>30-AD-003759: recommended for APC Post-Tuning , and also PC: it has a shorter window</t>
    </r>
    <r>
      <rPr>
        <sz val="10"/>
        <color theme="0" tint="-0.499984740745262"/>
        <rFont val="宋体"/>
        <family val="3"/>
        <charset val="134"/>
      </rPr>
      <t>，</t>
    </r>
    <r>
      <rPr>
        <sz val="10"/>
        <color theme="0" tint="-0.499984740745262"/>
        <rFont val="Arial"/>
        <family val="2"/>
      </rPr>
      <t>Customer inserts his connector ‘vertically’, measures one ferrule, removes it and turns the connector of 180° and inserts the second ferrule in the adapter.</t>
    </r>
    <phoneticPr fontId="1"/>
  </si>
  <si>
    <t xml:space="preserve">Recommended adapter is:
30-AD-003665 (sliding guide, ex-OPP204-AD-SNCompact-UN),  available
</t>
    <phoneticPr fontId="1"/>
  </si>
  <si>
    <t>30-AD-003665 (ex-OPP204-AD-SNCompact-UN): recommended for APC Post-Polishing
Can also be used for PC &amp; APC Post-Tuning but less recommended</t>
    <phoneticPr fontId="1"/>
  </si>
  <si>
    <t>CS</t>
    <phoneticPr fontId="1"/>
  </si>
  <si>
    <r>
      <t xml:space="preserve">Recommended flanges are V-Groove flanges: 
30-FL-003244 (V Groove-type, vertical, automatic),  
30-FL-003343 (V Groove-type, vertical, manual)
</t>
    </r>
    <r>
      <rPr>
        <sz val="10"/>
        <rFont val="Arial"/>
        <family val="2"/>
      </rPr>
      <t>We do not recommend the sleeve-type flanges: 30-FL-001782 (sleeve-type, vertical, automatic), 30-FL-002605 (sleeve-type, vertical, manual).</t>
    </r>
    <phoneticPr fontId="1"/>
  </si>
  <si>
    <t>NOTES (Flange DAISI/DAFFI)</t>
    <phoneticPr fontId="1"/>
  </si>
  <si>
    <t>We do not recommend the sleeve-type flanges: 30-FL-001782 (sleeve-type, vertical, automatic), 30-FL-002605 (sleeve-type, vertical, manual).
Recommended flanges are Vgroove flanges.</t>
    <phoneticPr fontId="1"/>
  </si>
  <si>
    <t>Adapter DAISI/DAFFI</t>
    <phoneticPr fontId="1"/>
  </si>
  <si>
    <t>30-AD-003035</t>
    <phoneticPr fontId="1"/>
  </si>
  <si>
    <t xml:space="preserve">30-FL-002005  (V Groove-type, horizontal, manual) (only with adapter 30-AD-002601)
OR
30-FL-002631 (V Groove-type, vertical, manual) (only with adapter 30-AD-003035) </t>
    <phoneticPr fontId="1"/>
  </si>
  <si>
    <t>30-AD-002601 only with flange 30-FL-002005 
OR
30-AD-003035 only with flange 30-FL-002631</t>
    <phoneticPr fontId="1"/>
  </si>
  <si>
    <t xml:space="preserve">30-FL-002631 
(V Groove-type, vertical, manual) </t>
    <phoneticPr fontId="1"/>
  </si>
  <si>
    <t>APC Post-tuning 'opposing angles'</t>
    <phoneticPr fontId="1"/>
  </si>
  <si>
    <r>
      <rPr>
        <sz val="10"/>
        <color rgb="FF00B050"/>
        <rFont val="Arial"/>
        <family val="2"/>
      </rPr>
      <t>Recommended flanges are V-Groove flanges: 
30-FL-003244 (V Groove-type, vertical, automatic),  
30-FL-003343 (V Groove-type, vertical, manual)</t>
    </r>
    <r>
      <rPr>
        <sz val="10"/>
        <color rgb="FFC00000"/>
        <rFont val="Arial"/>
        <family val="2"/>
      </rPr>
      <t xml:space="preserve">
</t>
    </r>
    <r>
      <rPr>
        <sz val="10"/>
        <rFont val="Arial"/>
        <family val="2"/>
      </rPr>
      <t>We do not recommend the sleeve-type flanges: 30-FL-001782 (sleeve-type, vertical, automatic), 30-FL-002605 (sleeve-type, vertical, manual).
Not compatible with: 30-FL-002302 (V Groove-type, horizontal, manual), 
30-FL-002604 (sleeve-type, horizontal, manual), 
30-FL-002603 (sleeve-type, horizontal, manual).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</si>
</sst>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等线"/>
      <family val="2"/>
      <charset val="128"/>
      <scheme val="minor"/>
    </font>
    <font>
      <sz val="6"/>
      <name val="等线"/>
      <family val="2"/>
      <charset val="128"/>
      <scheme val="minor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2"/>
      <color rgb="FF000000"/>
      <name val="Arial"/>
      <family val="2"/>
    </font>
    <font>
      <b/>
      <sz val="24"/>
      <color rgb="FF000000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u/>
      <sz val="10"/>
      <color rgb="FF00B050"/>
      <name val="Arial"/>
      <family val="2"/>
    </font>
    <font>
      <sz val="10"/>
      <color rgb="FF00B050"/>
      <name val="Arial"/>
      <family val="2"/>
    </font>
    <font>
      <sz val="10"/>
      <name val="Arial"/>
      <family val="2"/>
    </font>
    <font>
      <sz val="10"/>
      <color rgb="FFC00000"/>
      <name val="Arial"/>
      <family val="2"/>
    </font>
    <font>
      <sz val="10"/>
      <color theme="0" tint="-0.499984740745262"/>
      <name val="Arial"/>
      <family val="2"/>
    </font>
    <font>
      <sz val="10"/>
      <color theme="0" tint="-0.499984740745262"/>
      <name val="宋体"/>
      <family val="3"/>
      <charset val="13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5" tint="0.39997558519241921"/>
        <bgColor indexed="64"/>
      </patternFill>
    </fill>
  </fills>
  <borders count="5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/>
      <right style="thick">
        <color rgb="FF000000"/>
      </right>
      <top/>
      <bottom style="thin">
        <color indexed="64"/>
      </bottom>
      <diagonal/>
    </border>
    <border>
      <left style="thick">
        <color rgb="FF000000"/>
      </left>
      <right/>
      <top style="thin">
        <color indexed="64"/>
      </top>
      <bottom/>
      <diagonal/>
    </border>
    <border>
      <left/>
      <right style="thick">
        <color rgb="FF000000"/>
      </right>
      <top style="thin">
        <color indexed="64"/>
      </top>
      <bottom/>
      <diagonal/>
    </border>
    <border>
      <left style="thick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0000"/>
      </right>
      <top style="thin">
        <color indexed="64"/>
      </top>
      <bottom style="thin">
        <color indexed="64"/>
      </bottom>
      <diagonal/>
    </border>
    <border>
      <left/>
      <right style="thick">
        <color rgb="FF000000"/>
      </right>
      <top style="thin">
        <color indexed="64"/>
      </top>
      <bottom style="thin">
        <color indexed="64"/>
      </bottom>
      <diagonal/>
    </border>
    <border>
      <left style="thick">
        <color rgb="FF000000"/>
      </left>
      <right style="thin">
        <color indexed="64"/>
      </right>
      <top style="thin">
        <color indexed="64"/>
      </top>
      <bottom style="thick">
        <color rgb="FF000000"/>
      </bottom>
      <diagonal/>
    </border>
    <border>
      <left style="thin">
        <color indexed="64"/>
      </left>
      <right/>
      <top style="thin">
        <color indexed="64"/>
      </top>
      <bottom style="thick">
        <color rgb="FF000000"/>
      </bottom>
      <diagonal/>
    </border>
    <border>
      <left/>
      <right/>
      <top style="thin">
        <color indexed="64"/>
      </top>
      <bottom style="thick">
        <color rgb="FF000000"/>
      </bottom>
      <diagonal/>
    </border>
    <border>
      <left/>
      <right style="thin">
        <color indexed="64"/>
      </right>
      <top style="thin">
        <color indexed="64"/>
      </top>
      <bottom style="thick">
        <color rgb="FF000000"/>
      </bottom>
      <diagonal/>
    </border>
    <border>
      <left/>
      <right style="thick">
        <color rgb="FF000000"/>
      </right>
      <top style="thin">
        <color indexed="64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rgb="FF000000"/>
      </right>
      <top style="thin">
        <color indexed="64"/>
      </top>
      <bottom/>
      <diagonal/>
    </border>
    <border>
      <left style="thick">
        <color rgb="FF000000"/>
      </left>
      <right style="thin">
        <color indexed="64"/>
      </right>
      <top/>
      <bottom style="thick">
        <color rgb="FF000000"/>
      </bottom>
      <diagonal/>
    </border>
    <border>
      <left style="thin">
        <color indexed="64"/>
      </left>
      <right style="thick">
        <color rgb="FF000000"/>
      </right>
      <top/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 style="thin">
        <color rgb="FF000000"/>
      </top>
      <bottom/>
      <diagonal/>
    </border>
    <border>
      <left style="thin">
        <color rgb="FF000000"/>
      </left>
      <right style="thick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0000"/>
      </bottom>
      <diagonal/>
    </border>
    <border>
      <left style="thin">
        <color indexed="64"/>
      </left>
      <right style="thick">
        <color rgb="FF000000"/>
      </right>
      <top style="thin">
        <color indexed="64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ck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0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top"/>
    </xf>
    <xf numFmtId="0" fontId="6" fillId="2" borderId="0" xfId="0" applyFont="1" applyFill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6" fillId="2" borderId="1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9" fillId="2" borderId="1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/>
    </xf>
    <xf numFmtId="0" fontId="3" fillId="2" borderId="13" xfId="0" applyFont="1" applyFill="1" applyBorder="1">
      <alignment vertical="center"/>
    </xf>
    <xf numFmtId="0" fontId="4" fillId="2" borderId="12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37" xfId="0" applyFont="1" applyFill="1" applyBorder="1" applyAlignment="1">
      <alignment horizontal="center" vertical="center" wrapText="1"/>
    </xf>
    <xf numFmtId="0" fontId="10" fillId="2" borderId="38" xfId="0" applyFont="1" applyFill="1" applyBorder="1" applyAlignment="1">
      <alignment horizontal="center" vertical="center" wrapText="1"/>
    </xf>
    <xf numFmtId="0" fontId="10" fillId="2" borderId="39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9" fillId="2" borderId="41" xfId="0" applyFont="1" applyFill="1" applyBorder="1" applyAlignment="1">
      <alignment horizontal="center" vertical="center" wrapText="1"/>
    </xf>
    <xf numFmtId="0" fontId="9" fillId="2" borderId="42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vertical="center" wrapText="1"/>
    </xf>
    <xf numFmtId="0" fontId="9" fillId="2" borderId="27" xfId="0" applyFont="1" applyFill="1" applyBorder="1" applyAlignment="1">
      <alignment vertical="center" wrapText="1"/>
    </xf>
    <xf numFmtId="0" fontId="9" fillId="2" borderId="29" xfId="0" applyFont="1" applyFill="1" applyBorder="1" applyAlignment="1">
      <alignment vertical="center" wrapText="1"/>
    </xf>
    <xf numFmtId="0" fontId="10" fillId="2" borderId="44" xfId="0" applyFont="1" applyFill="1" applyBorder="1" applyAlignment="1">
      <alignment vertical="center" wrapText="1"/>
    </xf>
    <xf numFmtId="0" fontId="9" fillId="2" borderId="45" xfId="0" applyFont="1" applyFill="1" applyBorder="1" applyAlignment="1">
      <alignment vertical="center" wrapText="1"/>
    </xf>
    <xf numFmtId="0" fontId="4" fillId="2" borderId="51" xfId="0" applyFont="1" applyFill="1" applyBorder="1" applyAlignment="1">
      <alignment vertical="center" wrapText="1"/>
    </xf>
    <xf numFmtId="0" fontId="6" fillId="2" borderId="51" xfId="0" applyFont="1" applyFill="1" applyBorder="1" applyAlignment="1">
      <alignment vertical="top"/>
    </xf>
    <xf numFmtId="0" fontId="9" fillId="2" borderId="49" xfId="0" applyFont="1" applyFill="1" applyBorder="1" applyAlignment="1">
      <alignment horizontal="center" vertical="center" wrapText="1"/>
    </xf>
    <xf numFmtId="0" fontId="9" fillId="2" borderId="51" xfId="0" applyFont="1" applyFill="1" applyBorder="1" applyAlignment="1">
      <alignment horizontal="center" vertical="center" wrapText="1"/>
    </xf>
    <xf numFmtId="0" fontId="12" fillId="2" borderId="46" xfId="0" applyFont="1" applyFill="1" applyBorder="1" applyAlignment="1">
      <alignment horizontal="center" vertical="top" wrapText="1"/>
    </xf>
    <xf numFmtId="0" fontId="12" fillId="2" borderId="47" xfId="0" applyFont="1" applyFill="1" applyBorder="1" applyAlignment="1">
      <alignment horizontal="center" vertical="top" wrapText="1"/>
    </xf>
    <xf numFmtId="0" fontId="12" fillId="2" borderId="48" xfId="0" applyFont="1" applyFill="1" applyBorder="1" applyAlignment="1">
      <alignment horizontal="center" vertical="top" wrapText="1"/>
    </xf>
    <xf numFmtId="0" fontId="5" fillId="3" borderId="34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4" fillId="2" borderId="5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/>
    </xf>
    <xf numFmtId="0" fontId="7" fillId="2" borderId="56" xfId="0" applyFont="1" applyFill="1" applyBorder="1" applyAlignment="1">
      <alignment horizontal="center" vertical="center" wrapText="1"/>
    </xf>
    <xf numFmtId="0" fontId="7" fillId="2" borderId="57" xfId="0" applyFont="1" applyFill="1" applyBorder="1" applyAlignment="1">
      <alignment horizontal="center" vertical="center"/>
    </xf>
    <xf numFmtId="0" fontId="7" fillId="2" borderId="58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 wrapText="1"/>
    </xf>
    <xf numFmtId="0" fontId="5" fillId="5" borderId="40" xfId="0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center" vertical="center" wrapText="1"/>
    </xf>
    <xf numFmtId="0" fontId="9" fillId="2" borderId="53" xfId="0" applyFont="1" applyFill="1" applyBorder="1" applyAlignment="1">
      <alignment horizontal="center" vertical="center" wrapText="1"/>
    </xf>
    <xf numFmtId="0" fontId="7" fillId="2" borderId="54" xfId="0" applyFont="1" applyFill="1" applyBorder="1" applyAlignment="1">
      <alignment horizontal="center" vertical="center" wrapText="1"/>
    </xf>
    <xf numFmtId="0" fontId="7" fillId="2" borderId="55" xfId="0" applyFont="1" applyFill="1" applyBorder="1" applyAlignment="1">
      <alignment horizontal="center" vertical="center" wrapText="1"/>
    </xf>
    <xf numFmtId="0" fontId="5" fillId="7" borderId="34" xfId="0" applyFont="1" applyFill="1" applyBorder="1" applyAlignment="1">
      <alignment horizontal="center" vertical="center" wrapText="1"/>
    </xf>
    <xf numFmtId="0" fontId="5" fillId="7" borderId="35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2" borderId="33" xfId="0" applyFont="1" applyFill="1" applyBorder="1" applyAlignment="1">
      <alignment horizontal="center" vertical="center" wrapText="1"/>
    </xf>
    <xf numFmtId="0" fontId="4" fillId="2" borderId="14" xfId="0" quotePrefix="1" applyFont="1" applyFill="1" applyBorder="1" applyAlignment="1">
      <alignment horizontal="center" vertical="center" wrapText="1"/>
    </xf>
    <xf numFmtId="0" fontId="4" fillId="2" borderId="23" xfId="0" quotePrefix="1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0" fontId="9" fillId="2" borderId="32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7" xfId="0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CCECFF"/>
      <color rgb="FFFFCC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F70FF-1131-4862-B627-278349C0EC17}">
  <sheetPr>
    <pageSetUpPr fitToPage="1"/>
  </sheetPr>
  <dimension ref="A1:P19"/>
  <sheetViews>
    <sheetView tabSelected="1" view="pageBreakPreview" zoomScale="70" zoomScaleNormal="80" zoomScaleSheetLayoutView="70" workbookViewId="0">
      <selection activeCell="B7" sqref="B7:P7"/>
    </sheetView>
  </sheetViews>
  <sheetFormatPr defaultColWidth="9" defaultRowHeight="15" x14ac:dyDescent="0.2"/>
  <cols>
    <col min="1" max="1" width="19.125" style="1" customWidth="1"/>
    <col min="2" max="4" width="16.625" style="2" customWidth="1"/>
    <col min="5" max="6" width="27" style="2" customWidth="1"/>
    <col min="7" max="16" width="16.625" style="2" customWidth="1"/>
    <col min="17" max="16384" width="9" style="2"/>
  </cols>
  <sheetData>
    <row r="1" spans="1:16" ht="8.25" customHeight="1" x14ac:dyDescent="0.2"/>
    <row r="2" spans="1:16" ht="8.25" customHeight="1" thickBot="1" x14ac:dyDescent="0.25"/>
    <row r="3" spans="1:16" s="3" customFormat="1" ht="60.75" customHeight="1" thickTop="1" x14ac:dyDescent="0.2">
      <c r="A3" s="13"/>
      <c r="B3" s="50" t="s">
        <v>0</v>
      </c>
      <c r="C3" s="51"/>
      <c r="D3" s="51"/>
      <c r="E3" s="51"/>
      <c r="F3" s="51"/>
      <c r="G3" s="52"/>
      <c r="H3" s="66" t="s">
        <v>1</v>
      </c>
      <c r="I3" s="67"/>
      <c r="J3" s="67"/>
      <c r="K3" s="67"/>
      <c r="L3" s="67"/>
      <c r="M3" s="67"/>
      <c r="N3" s="67"/>
      <c r="O3" s="67"/>
      <c r="P3" s="68"/>
    </row>
    <row r="4" spans="1:16" s="3" customFormat="1" ht="40.5" customHeight="1" x14ac:dyDescent="0.2">
      <c r="A4" s="13"/>
      <c r="B4" s="53" t="s">
        <v>29</v>
      </c>
      <c r="C4" s="54"/>
      <c r="D4" s="54"/>
      <c r="E4" s="55" t="s">
        <v>33</v>
      </c>
      <c r="F4" s="56"/>
      <c r="G4" s="57"/>
      <c r="H4" s="64" t="s">
        <v>29</v>
      </c>
      <c r="I4" s="56"/>
      <c r="J4" s="65"/>
      <c r="K4" s="69" t="s">
        <v>48</v>
      </c>
      <c r="L4" s="70"/>
      <c r="M4" s="71"/>
      <c r="N4" s="69" t="s">
        <v>2</v>
      </c>
      <c r="O4" s="70"/>
      <c r="P4" s="72"/>
    </row>
    <row r="5" spans="1:16" s="4" customFormat="1" ht="42" customHeight="1" x14ac:dyDescent="0.2">
      <c r="A5" s="13"/>
      <c r="B5" s="32" t="s">
        <v>30</v>
      </c>
      <c r="C5" s="8" t="s">
        <v>34</v>
      </c>
      <c r="D5" s="8" t="s">
        <v>35</v>
      </c>
      <c r="E5" s="8" t="s">
        <v>30</v>
      </c>
      <c r="F5" s="8" t="s">
        <v>34</v>
      </c>
      <c r="G5" s="33" t="s">
        <v>35</v>
      </c>
      <c r="H5" s="32" t="s">
        <v>4</v>
      </c>
      <c r="I5" s="8" t="s">
        <v>34</v>
      </c>
      <c r="J5" s="8" t="s">
        <v>35</v>
      </c>
      <c r="K5" s="8" t="s">
        <v>4</v>
      </c>
      <c r="L5" s="8" t="s">
        <v>34</v>
      </c>
      <c r="M5" s="8" t="s">
        <v>35</v>
      </c>
      <c r="N5" s="8" t="s">
        <v>4</v>
      </c>
      <c r="O5" s="8" t="s">
        <v>34</v>
      </c>
      <c r="P5" s="33" t="s">
        <v>35</v>
      </c>
    </row>
    <row r="6" spans="1:16" ht="60.75" customHeight="1" x14ac:dyDescent="0.2">
      <c r="A6" s="9" t="s">
        <v>31</v>
      </c>
      <c r="B6" s="73" t="s">
        <v>32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5"/>
    </row>
    <row r="7" spans="1:16" ht="60.75" customHeight="1" x14ac:dyDescent="0.2">
      <c r="A7" s="43" t="s">
        <v>36</v>
      </c>
      <c r="B7" s="79" t="s">
        <v>37</v>
      </c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1"/>
    </row>
    <row r="8" spans="1:16" ht="159.75" customHeight="1" x14ac:dyDescent="0.2">
      <c r="A8" s="43" t="s">
        <v>38</v>
      </c>
      <c r="B8" s="45" t="s">
        <v>39</v>
      </c>
      <c r="C8" s="5" t="s">
        <v>40</v>
      </c>
      <c r="D8" s="5" t="s">
        <v>39</v>
      </c>
      <c r="E8" s="5" t="s">
        <v>42</v>
      </c>
      <c r="F8" s="5" t="s">
        <v>45</v>
      </c>
      <c r="G8" s="46" t="s">
        <v>47</v>
      </c>
      <c r="H8" s="45" t="s">
        <v>49</v>
      </c>
      <c r="I8" s="5" t="s">
        <v>51</v>
      </c>
      <c r="J8" s="5" t="s">
        <v>49</v>
      </c>
      <c r="K8" s="5" t="s">
        <v>53</v>
      </c>
      <c r="L8" s="5" t="s">
        <v>55</v>
      </c>
      <c r="M8" s="5" t="s">
        <v>53</v>
      </c>
      <c r="N8" s="5" t="s">
        <v>56</v>
      </c>
      <c r="O8" s="5" t="s">
        <v>58</v>
      </c>
      <c r="P8" s="46" t="s">
        <v>22</v>
      </c>
    </row>
    <row r="9" spans="1:16" s="6" customFormat="1" ht="192" thickBot="1" x14ac:dyDescent="0.25">
      <c r="A9" s="44" t="s">
        <v>3</v>
      </c>
      <c r="B9" s="47" t="s">
        <v>41</v>
      </c>
      <c r="C9" s="48" t="s">
        <v>43</v>
      </c>
      <c r="D9" s="48" t="str">
        <f>B9</f>
        <v>30-AD-003230: recommended for APC Post-Tuning , and also PC: it has a shorter window，Customer inserts his connector ‘vertically’, measures one ferrule, removes it and turns the connector of 180° and inserts the second ferrule in the adapter.</v>
      </c>
      <c r="E9" s="48" t="s">
        <v>44</v>
      </c>
      <c r="F9" s="48" t="s">
        <v>46</v>
      </c>
      <c r="G9" s="49" t="str">
        <f>E9</f>
        <v>30-AD-003529 (ex-OPP184-AD-MDCJr-APC-PT): recommended for APC Post-Tuning , and also PC: it has a shorter window，Customer inserts his connector ‘vertically’, measures one ferrule, removes it and turns the connector of 180° and inserts the second ferrule in the adapter.</v>
      </c>
      <c r="H9" s="47" t="s">
        <v>50</v>
      </c>
      <c r="I9" s="48" t="s">
        <v>52</v>
      </c>
      <c r="J9" s="48" t="str">
        <f>H9</f>
        <v>30-AD-003261: for APC Post-Tuning , and also PC: it has a shorter window. Customer inserts his connector ‘horizontally’, measures one ferrule, removes it and turns the connector of 180° and inserts the second ferrule in the adapter.</v>
      </c>
      <c r="K9" s="48" t="s">
        <v>54</v>
      </c>
      <c r="L9" s="48" t="s">
        <v>10</v>
      </c>
      <c r="M9" s="48" t="str">
        <f>K9</f>
        <v>30-AD-003701: recommended for APC Post-Tuning , and also PC: it has a shorter window，Customer inserts his connector ‘vertically’, measures one ferrule, removes it and turns the connector of 180° and inserts the second ferrule in the adapter.</v>
      </c>
      <c r="N9" s="48" t="s">
        <v>57</v>
      </c>
      <c r="O9" s="48" t="s">
        <v>59</v>
      </c>
      <c r="P9" s="49" t="str">
        <f>N9</f>
        <v>30-AD-003759: recommended for APC Post-Tuning , and also PC: it has a shorter window，Customer inserts his connector ‘vertically’, measures one ferrule, removes it and turns the connector of 180° and inserts the second ferrule in the adapter.</v>
      </c>
    </row>
    <row r="10" spans="1:16" ht="17.25" thickTop="1" thickBot="1" x14ac:dyDescent="0.25">
      <c r="A10" s="7"/>
    </row>
    <row r="11" spans="1:16" ht="138.75" customHeight="1" thickTop="1" x14ac:dyDescent="0.2">
      <c r="A11" s="13"/>
      <c r="B11" s="76" t="s">
        <v>28</v>
      </c>
      <c r="C11" s="77"/>
      <c r="D11" s="78"/>
      <c r="E11" s="84" t="s">
        <v>60</v>
      </c>
      <c r="F11" s="85"/>
      <c r="G11" s="85"/>
      <c r="H11" s="85"/>
      <c r="I11" s="85"/>
      <c r="J11" s="86"/>
      <c r="K11" s="82" t="s">
        <v>23</v>
      </c>
      <c r="L11" s="83"/>
    </row>
    <row r="12" spans="1:16" s="1" customFormat="1" ht="78" customHeight="1" x14ac:dyDescent="0.2">
      <c r="A12" s="13"/>
      <c r="B12" s="32" t="s">
        <v>4</v>
      </c>
      <c r="C12" s="8" t="s">
        <v>14</v>
      </c>
      <c r="D12" s="33" t="s">
        <v>15</v>
      </c>
      <c r="E12" s="21" t="s">
        <v>4</v>
      </c>
      <c r="F12" s="16" t="s">
        <v>34</v>
      </c>
      <c r="G12" s="60" t="s">
        <v>69</v>
      </c>
      <c r="H12" s="61"/>
      <c r="I12" s="94" t="s">
        <v>16</v>
      </c>
      <c r="J12" s="95"/>
      <c r="K12" s="26" t="s">
        <v>4</v>
      </c>
      <c r="L12" s="27" t="s">
        <v>24</v>
      </c>
    </row>
    <row r="13" spans="1:16" ht="303.75" customHeight="1" x14ac:dyDescent="0.2">
      <c r="A13" s="9" t="s">
        <v>5</v>
      </c>
      <c r="B13" s="34" t="s">
        <v>26</v>
      </c>
      <c r="C13" s="19" t="s">
        <v>18</v>
      </c>
      <c r="D13" s="35" t="s">
        <v>19</v>
      </c>
      <c r="E13" s="58" t="s">
        <v>61</v>
      </c>
      <c r="F13" s="59"/>
      <c r="G13" s="62" t="s">
        <v>70</v>
      </c>
      <c r="H13" s="63"/>
      <c r="I13" s="96" t="s">
        <v>13</v>
      </c>
      <c r="J13" s="97"/>
      <c r="K13" s="28" t="s">
        <v>17</v>
      </c>
      <c r="L13" s="29" t="s">
        <v>19</v>
      </c>
    </row>
    <row r="14" spans="1:16" ht="79.5" customHeight="1" x14ac:dyDescent="0.2">
      <c r="A14" s="9" t="s">
        <v>62</v>
      </c>
      <c r="B14" s="103" t="s">
        <v>25</v>
      </c>
      <c r="C14" s="104"/>
      <c r="D14" s="105"/>
      <c r="E14" s="106" t="s">
        <v>63</v>
      </c>
      <c r="F14" s="107"/>
      <c r="G14" s="20"/>
      <c r="H14" s="20"/>
      <c r="I14" s="12"/>
      <c r="J14" s="22"/>
      <c r="K14" s="103" t="s">
        <v>25</v>
      </c>
      <c r="L14" s="105"/>
    </row>
    <row r="15" spans="1:16" ht="89.25" customHeight="1" thickBot="1" x14ac:dyDescent="0.25">
      <c r="A15" s="9" t="s">
        <v>64</v>
      </c>
      <c r="B15" s="36" t="s">
        <v>20</v>
      </c>
      <c r="C15" s="17" t="s">
        <v>20</v>
      </c>
      <c r="D15" s="37" t="s">
        <v>20</v>
      </c>
      <c r="E15" s="23" t="s">
        <v>65</v>
      </c>
      <c r="F15" s="14" t="s">
        <v>65</v>
      </c>
      <c r="G15" s="87" t="s">
        <v>65</v>
      </c>
      <c r="H15" s="88"/>
      <c r="I15" s="87" t="s">
        <v>12</v>
      </c>
      <c r="J15" s="89"/>
      <c r="K15" s="30" t="s">
        <v>20</v>
      </c>
      <c r="L15" s="31" t="s">
        <v>20</v>
      </c>
    </row>
    <row r="16" spans="1:16" ht="156.75" customHeight="1" thickTop="1" x14ac:dyDescent="0.2">
      <c r="A16" s="9" t="s">
        <v>36</v>
      </c>
      <c r="B16" s="38" t="s">
        <v>27</v>
      </c>
      <c r="C16" s="18" t="s">
        <v>21</v>
      </c>
      <c r="D16" s="39" t="s">
        <v>11</v>
      </c>
      <c r="E16" s="24" t="s">
        <v>66</v>
      </c>
      <c r="F16" s="90" t="s">
        <v>68</v>
      </c>
      <c r="G16" s="98"/>
      <c r="H16" s="99"/>
      <c r="I16" s="90" t="s">
        <v>7</v>
      </c>
      <c r="J16" s="91"/>
    </row>
    <row r="17" spans="1:10" ht="117.75" customHeight="1" thickBot="1" x14ac:dyDescent="0.25">
      <c r="A17" s="9" t="s">
        <v>6</v>
      </c>
      <c r="B17" s="40" t="s">
        <v>8</v>
      </c>
      <c r="C17" s="41" t="s">
        <v>21</v>
      </c>
      <c r="D17" s="42" t="s">
        <v>8</v>
      </c>
      <c r="E17" s="25" t="s">
        <v>67</v>
      </c>
      <c r="F17" s="100" t="s">
        <v>65</v>
      </c>
      <c r="G17" s="101"/>
      <c r="H17" s="102"/>
      <c r="I17" s="92" t="s">
        <v>9</v>
      </c>
      <c r="J17" s="93"/>
    </row>
    <row r="18" spans="1:10" ht="60" hidden="1" customHeight="1" x14ac:dyDescent="0.2">
      <c r="A18" s="10" t="s">
        <v>3</v>
      </c>
      <c r="B18" s="11"/>
      <c r="C18" s="11"/>
      <c r="D18" s="11"/>
      <c r="E18" s="11"/>
      <c r="F18" s="15"/>
      <c r="G18" s="108"/>
      <c r="H18" s="109"/>
      <c r="I18" s="108"/>
      <c r="J18" s="109"/>
    </row>
    <row r="19" spans="1:10" ht="15.75" thickTop="1" x14ac:dyDescent="0.2"/>
  </sheetData>
  <sheetProtection algorithmName="SHA-512" hashValue="WXiTfbjPhPFTKMIKDgXLWeqLhk0ne5X0qcegBCsEOYc8OKNUdB6sG+hesaHyPuawZmdLXb5lulcGmlSQ9v9b8A==" saltValue="CBXZm/m4Wy7PHQp4ERouwA==" spinCount="100000" sheet="1" formatCells="0" formatColumns="0" formatRows="0" insertColumns="0" insertRows="0" insertHyperlinks="0" deleteColumns="0" deleteRows="0" sort="0" autoFilter="0" pivotTables="0"/>
  <mergeCells count="28">
    <mergeCell ref="B14:D14"/>
    <mergeCell ref="K14:L14"/>
    <mergeCell ref="E14:F14"/>
    <mergeCell ref="G18:H18"/>
    <mergeCell ref="I18:J18"/>
    <mergeCell ref="G15:H15"/>
    <mergeCell ref="I15:J15"/>
    <mergeCell ref="I16:J16"/>
    <mergeCell ref="I17:J17"/>
    <mergeCell ref="I12:J12"/>
    <mergeCell ref="I13:J13"/>
    <mergeCell ref="F16:H16"/>
    <mergeCell ref="F17:H17"/>
    <mergeCell ref="B3:G3"/>
    <mergeCell ref="B4:D4"/>
    <mergeCell ref="E4:G4"/>
    <mergeCell ref="E13:F13"/>
    <mergeCell ref="G12:H12"/>
    <mergeCell ref="G13:H13"/>
    <mergeCell ref="H4:J4"/>
    <mergeCell ref="H3:P3"/>
    <mergeCell ref="K4:M4"/>
    <mergeCell ref="N4:P4"/>
    <mergeCell ref="B6:P6"/>
    <mergeCell ref="B11:D11"/>
    <mergeCell ref="B7:P7"/>
    <mergeCell ref="K11:L11"/>
    <mergeCell ref="E11:J11"/>
  </mergeCells>
  <phoneticPr fontId="1"/>
  <printOptions horizontalCentered="1" verticalCentered="1"/>
  <pageMargins left="0.11811023622047245" right="0.11811023622047245" top="0.35433070866141736" bottom="0.35433070866141736" header="0.31496062992125984" footer="0.31496062992125984"/>
  <pageSetup paperSize="8" scale="49" fitToHeight="0" orientation="landscape" horizontalDpi="1200" verticalDpi="1200" r:id="rId1"/>
  <rowBreaks count="1" manualBreakCount="1">
    <brk id="1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k.yamazaki</dc:creator>
  <cp:lastModifiedBy>Tao Sun</cp:lastModifiedBy>
  <cp:lastPrinted>2023-11-09T15:19:27Z</cp:lastPrinted>
  <dcterms:created xsi:type="dcterms:W3CDTF">2021-12-15T05:59:31Z</dcterms:created>
  <dcterms:modified xsi:type="dcterms:W3CDTF">2024-06-13T09:16:05Z</dcterms:modified>
</cp:coreProperties>
</file>